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tabRatio="891" activeTab="0"/>
  </bookViews>
  <sheets>
    <sheet name="English" sheetId="1" r:id="rId1"/>
  </sheets>
  <definedNames>
    <definedName name="_Order1" hidden="1">255</definedName>
    <definedName name="Labels" localSheetId="0">'English'!$B$6:$B$33</definedName>
    <definedName name="_xlnm.Print_Area" localSheetId="0">'English'!$A$1:$K$35</definedName>
  </definedNames>
  <calcPr fullCalcOnLoad="1"/>
</workbook>
</file>

<file path=xl/comments1.xml><?xml version="1.0" encoding="utf-8"?>
<comments xmlns="http://schemas.openxmlformats.org/spreadsheetml/2006/main">
  <authors>
    <author>Bratanov</author>
  </authors>
  <commentList>
    <comment ref="B1" authorId="0">
      <text>
        <r>
          <rPr>
            <b/>
            <i/>
            <u val="single"/>
            <sz val="10"/>
            <rFont val="Tahoma"/>
            <family val="2"/>
          </rPr>
          <t>Mask</t>
        </r>
        <r>
          <rPr>
            <b/>
            <i/>
            <sz val="10"/>
            <rFont val="Tahoma"/>
            <family val="2"/>
          </rPr>
          <t>: Update this cell each year. This will update all sheets automatically.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<sst xmlns="http://schemas.openxmlformats.org/spreadsheetml/2006/main" count="38" uniqueCount="28">
  <si>
    <t>Africa</t>
  </si>
  <si>
    <t>Middle East</t>
  </si>
  <si>
    <t>Asia</t>
  </si>
  <si>
    <t>(Billion dollars and percentage) - Tỷ đô la và %</t>
  </si>
  <si>
    <t>South and Central America - Nam và Trung Mỹ</t>
  </si>
  <si>
    <r>
      <t xml:space="preserve">Intra- and inter-regional merchandise trade, 2005 - </t>
    </r>
    <r>
      <rPr>
        <b/>
        <i/>
        <sz val="10"/>
        <rFont val="Frutiger 47LightCn"/>
        <family val="0"/>
      </rPr>
      <t>Thương mại hàng hoá trong và ngoài vùng, 2005</t>
    </r>
  </si>
  <si>
    <r>
      <t xml:space="preserve">              Destination - </t>
    </r>
    <r>
      <rPr>
        <i/>
        <sz val="10"/>
        <rFont val="Frutiger 47LightCn"/>
        <family val="0"/>
      </rPr>
      <t xml:space="preserve">Nơi đến </t>
    </r>
  </si>
  <si>
    <r>
      <t xml:space="preserve">Origin - </t>
    </r>
    <r>
      <rPr>
        <i/>
        <sz val="10"/>
        <rFont val="Frutiger 47LightCn"/>
        <family val="0"/>
      </rPr>
      <t>Nguồn gốc</t>
    </r>
  </si>
  <si>
    <r>
      <t xml:space="preserve">North America - </t>
    </r>
    <r>
      <rPr>
        <i/>
        <sz val="10"/>
        <rFont val="Frutiger 47LightCn"/>
        <family val="0"/>
      </rPr>
      <t>Bắc Mỹ</t>
    </r>
  </si>
  <si>
    <r>
      <t xml:space="preserve">South and Central America - </t>
    </r>
    <r>
      <rPr>
        <i/>
        <sz val="10"/>
        <rFont val="Frutiger 47LightCn"/>
        <family val="0"/>
      </rPr>
      <t>Trung và Nam Mỹ</t>
    </r>
  </si>
  <si>
    <r>
      <t xml:space="preserve">Europe - </t>
    </r>
    <r>
      <rPr>
        <i/>
        <sz val="10"/>
        <rFont val="Frutiger 47LightCn"/>
        <family val="0"/>
      </rPr>
      <t>Châu Âu</t>
    </r>
  </si>
  <si>
    <r>
      <t xml:space="preserve">Commonwealth of Independent States (CIS) - </t>
    </r>
    <r>
      <rPr>
        <i/>
        <sz val="10"/>
        <rFont val="Frutiger 47LightCn"/>
        <family val="0"/>
      </rPr>
      <t xml:space="preserve">Khối thịnh vượng chung các quốc gia độc lập </t>
    </r>
  </si>
  <si>
    <r>
      <t xml:space="preserve">Africa - </t>
    </r>
    <r>
      <rPr>
        <i/>
        <sz val="10"/>
        <rFont val="Frutiger 47LightCn"/>
        <family val="0"/>
      </rPr>
      <t>Châu phi</t>
    </r>
  </si>
  <si>
    <r>
      <t xml:space="preserve">Middle East - </t>
    </r>
    <r>
      <rPr>
        <i/>
        <sz val="10"/>
        <rFont val="Frutiger 47LightCn"/>
        <family val="0"/>
      </rPr>
      <t xml:space="preserve">Trung Đông </t>
    </r>
  </si>
  <si>
    <r>
      <t xml:space="preserve">Asia - </t>
    </r>
    <r>
      <rPr>
        <i/>
        <sz val="10"/>
        <rFont val="Frutiger 47LightCn"/>
        <family val="0"/>
      </rPr>
      <t>Châu Á</t>
    </r>
  </si>
  <si>
    <r>
      <t xml:space="preserve">World - </t>
    </r>
    <r>
      <rPr>
        <i/>
        <sz val="10"/>
        <rFont val="Frutiger 47LightCn"/>
        <family val="0"/>
      </rPr>
      <t xml:space="preserve">Thế giới </t>
    </r>
  </si>
  <si>
    <r>
      <t xml:space="preserve">Value - </t>
    </r>
    <r>
      <rPr>
        <i/>
        <sz val="10"/>
        <rFont val="Frutiger 47LightCn"/>
        <family val="0"/>
      </rPr>
      <t xml:space="preserve">Giá trị </t>
    </r>
  </si>
  <si>
    <r>
      <t>North America -</t>
    </r>
    <r>
      <rPr>
        <i/>
        <sz val="10"/>
        <rFont val="Frutiger 47LightCn"/>
        <family val="0"/>
      </rPr>
      <t xml:space="preserve"> Bắc Mỹ</t>
    </r>
  </si>
  <si>
    <r>
      <t xml:space="preserve">World - </t>
    </r>
    <r>
      <rPr>
        <i/>
        <sz val="10"/>
        <rFont val="Frutiger 47LightCn"/>
        <family val="0"/>
      </rPr>
      <t>Thế giới</t>
    </r>
  </si>
  <si>
    <r>
      <t>South and Central America -</t>
    </r>
    <r>
      <rPr>
        <i/>
        <sz val="10"/>
        <rFont val="Frutiger 47LightCn"/>
        <family val="0"/>
      </rPr>
      <t xml:space="preserve"> Nam và Trung Mỹ</t>
    </r>
  </si>
  <si>
    <r>
      <t xml:space="preserve">Europe - </t>
    </r>
    <r>
      <rPr>
        <i/>
        <sz val="10"/>
        <rFont val="Frutiger 47LightCn"/>
        <family val="0"/>
      </rPr>
      <t>Châu Ấu</t>
    </r>
  </si>
  <si>
    <r>
      <t>Africa -</t>
    </r>
    <r>
      <rPr>
        <i/>
        <sz val="10"/>
        <rFont val="Frutiger 47LightCn"/>
        <family val="0"/>
      </rPr>
      <t xml:space="preserve"> Châu Phi</t>
    </r>
  </si>
  <si>
    <r>
      <t>Asia -</t>
    </r>
    <r>
      <rPr>
        <i/>
        <sz val="10"/>
        <rFont val="Frutiger 47LightCn"/>
        <family val="0"/>
      </rPr>
      <t xml:space="preserve"> Châu Á</t>
    </r>
  </si>
  <si>
    <r>
      <t xml:space="preserve">Commonwealth of Independent States (CIS) - </t>
    </r>
    <r>
      <rPr>
        <i/>
        <sz val="10"/>
        <rFont val="Frutiger 47LightCn"/>
        <family val="0"/>
      </rPr>
      <t>Khối thịnh vượng chung các quốc gia độc lập (CIS)</t>
    </r>
  </si>
  <si>
    <r>
      <t>Share of inter-regional trade flows in
 each region's total merchandise exports - %</t>
    </r>
    <r>
      <rPr>
        <i/>
        <sz val="10"/>
        <rFont val="Frutiger 47LightCn"/>
        <family val="0"/>
      </rPr>
      <t xml:space="preserve"> thương mại trong vùng lưu thông trong tổng hàng hoá xuất khẩu của mỗi vùng</t>
    </r>
  </si>
  <si>
    <r>
      <t xml:space="preserve">Commonwealth of Independent States (CIS) - </t>
    </r>
    <r>
      <rPr>
        <i/>
        <sz val="10"/>
        <rFont val="Frutiger 47LightCn"/>
        <family val="0"/>
      </rPr>
      <t>Khối thịnh vượng chung các quốc gia độc lập(CIS)</t>
    </r>
  </si>
  <si>
    <r>
      <t xml:space="preserve">Africa - </t>
    </r>
    <r>
      <rPr>
        <i/>
        <sz val="10"/>
        <rFont val="Frutiger 47LightCn"/>
        <family val="0"/>
      </rPr>
      <t>Châu Phi</t>
    </r>
  </si>
  <si>
    <r>
      <t xml:space="preserve">Share of regional trade flows in world 
merchandise exports - </t>
    </r>
    <r>
      <rPr>
        <i/>
        <sz val="10"/>
        <rFont val="Frutiger 47LightCn"/>
        <family val="0"/>
      </rPr>
      <t xml:space="preserve">% thương mại vùng lưu thông trong xuất khẩu hàng hoá thế giới </t>
    </r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</si>
</sst>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0_)"/>
    <numFmt numFmtId="197" formatCode="0.0"/>
    <numFmt numFmtId="198" formatCode="0.000000"/>
    <numFmt numFmtId="199" formatCode="0.0000000"/>
    <numFmt numFmtId="200" formatCode="0.00000000"/>
    <numFmt numFmtId="201" formatCode="0.00000"/>
    <numFmt numFmtId="202" formatCode="0.0000"/>
    <numFmt numFmtId="203" formatCode="0.000"/>
    <numFmt numFmtId="204" formatCode="_ * #,##0_ ;_ * \-#,##0_ ;_ * &quot;-&quot;??_ ;_ @_ "/>
    <numFmt numFmtId="205" formatCode="_(* #,##0.0_);_(* \(#,##0.0\);_(* &quot;-&quot;??_);_(@_)"/>
    <numFmt numFmtId="206" formatCode="_(* #,##0_);_(* \(#,##0\);_(* &quot;-&quot;??_);_(@_)"/>
    <numFmt numFmtId="207" formatCode="_(* #,##0.000_);_(* \(#,##0.000\);_(* &quot;-&quot;??_);_(@_)"/>
    <numFmt numFmtId="208" formatCode="0.0000000000"/>
    <numFmt numFmtId="209" formatCode="0.000000000"/>
    <numFmt numFmtId="210" formatCode="0.000_)"/>
    <numFmt numFmtId="211" formatCode="0.0000_)"/>
    <numFmt numFmtId="212" formatCode="_ * #,##0.000_ ;_ * \-#,##0.000_ ;_ * &quot;-&quot;??_ ;_ @_ "/>
    <numFmt numFmtId="213" formatCode="_ * #,##0.0_ ;_ * \-#,##0.0_ ;_ * &quot;-&quot;??_ ;_ @_ "/>
    <numFmt numFmtId="214" formatCode="#,##0\ &quot;F&quot;;\-#,##0\ &quot;F&quot;"/>
    <numFmt numFmtId="215" formatCode="#,##0\ &quot;F&quot;;[Red]\-#,##0\ &quot;F&quot;"/>
    <numFmt numFmtId="216" formatCode="#,##0.00\ &quot;F&quot;;\-#,##0.00\ &quot;F&quot;"/>
    <numFmt numFmtId="217" formatCode="#,##0.00\ &quot;F&quot;;[Red]\-#,##0.00\ &quot;F&quot;"/>
    <numFmt numFmtId="218" formatCode="_-* #,##0\ &quot;F&quot;_-;\-* #,##0\ &quot;F&quot;_-;_-* &quot;-&quot;\ &quot;F&quot;_-;_-@_-"/>
    <numFmt numFmtId="219" formatCode="_-* #,##0\ _F_-;\-* #,##0\ _F_-;_-* &quot;-&quot;\ _F_-;_-@_-"/>
    <numFmt numFmtId="220" formatCode="_-* #,##0.00\ &quot;F&quot;_-;\-* #,##0.00\ &quot;F&quot;_-;_-* &quot;-&quot;??\ &quot;F&quot;_-;_-@_-"/>
    <numFmt numFmtId="221" formatCode="_-* #,##0.00\ _F_-;\-* #,##0.00\ _F_-;_-* &quot;-&quot;??\ _F_-;_-@_-"/>
    <numFmt numFmtId="222" formatCode="0.0%"/>
    <numFmt numFmtId="223" formatCode="_-* #,##0_-;\-* #,##0_-;_-* &quot;-&quot;??_-;_-@_-"/>
    <numFmt numFmtId="224" formatCode="0.00000_)"/>
  </numFmts>
  <fonts count="14">
    <font>
      <sz val="12"/>
      <name val="CG Times"/>
      <family val="0"/>
    </font>
    <font>
      <sz val="10"/>
      <name val="Arial"/>
      <family val="0"/>
    </font>
    <font>
      <sz val="8"/>
      <name val="CG Times"/>
      <family val="0"/>
    </font>
    <font>
      <sz val="10"/>
      <name val="Tahoma"/>
      <family val="0"/>
    </font>
    <font>
      <b/>
      <i/>
      <u val="single"/>
      <sz val="10"/>
      <name val="Tahoma"/>
      <family val="2"/>
    </font>
    <font>
      <b/>
      <i/>
      <sz val="10"/>
      <name val="Tahoma"/>
      <family val="2"/>
    </font>
    <font>
      <u val="single"/>
      <sz val="12"/>
      <color indexed="36"/>
      <name val="CG Times"/>
      <family val="0"/>
    </font>
    <font>
      <u val="single"/>
      <sz val="11"/>
      <color indexed="12"/>
      <name val="CG Times"/>
      <family val="0"/>
    </font>
    <font>
      <sz val="10"/>
      <name val="Frutiger 47LightCn"/>
      <family val="2"/>
    </font>
    <font>
      <sz val="10"/>
      <name val="Frutiger 45 Light"/>
      <family val="2"/>
    </font>
    <font>
      <b/>
      <sz val="10"/>
      <name val="Frutiger 47LightCn"/>
      <family val="2"/>
    </font>
    <font>
      <b/>
      <i/>
      <sz val="10"/>
      <name val="Frutiger 47LightCn"/>
      <family val="0"/>
    </font>
    <font>
      <i/>
      <sz val="10"/>
      <name val="Frutiger 47LightCn"/>
      <family val="0"/>
    </font>
    <font>
      <b/>
      <sz val="8"/>
      <name val="CG Times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8" fillId="2" borderId="0" xfId="0" applyFont="1" applyFill="1" applyAlignment="1" applyProtection="1">
      <alignment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/>
      <protection locked="0"/>
    </xf>
    <xf numFmtId="194" fontId="8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left" wrapText="1"/>
      <protection locked="0"/>
    </xf>
    <xf numFmtId="194" fontId="8" fillId="3" borderId="1" xfId="0" applyNumberFormat="1" applyFont="1" applyFill="1" applyBorder="1" applyAlignment="1" applyProtection="1">
      <alignment/>
      <protection locked="0"/>
    </xf>
    <xf numFmtId="195" fontId="8" fillId="0" borderId="0" xfId="0" applyNumberFormat="1" applyFont="1" applyAlignment="1" applyProtection="1">
      <alignment horizontal="right"/>
      <protection locked="0"/>
    </xf>
    <xf numFmtId="195" fontId="8" fillId="0" borderId="1" xfId="0" applyNumberFormat="1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K34"/>
  <sheetViews>
    <sheetView tabSelected="1" defaultGridColor="0" colorId="22" workbookViewId="0" topLeftCell="A1">
      <selection activeCell="M10" sqref="M10"/>
    </sheetView>
  </sheetViews>
  <sheetFormatPr defaultColWidth="9.625" defaultRowHeight="15"/>
  <cols>
    <col min="1" max="1" width="1.625" style="4" customWidth="1"/>
    <col min="2" max="2" width="31.75390625" style="6" customWidth="1"/>
    <col min="3" max="3" width="6.75390625" style="4" customWidth="1"/>
    <col min="4" max="4" width="8.625" style="4" customWidth="1"/>
    <col min="5" max="5" width="6.75390625" style="4" customWidth="1"/>
    <col min="6" max="6" width="15.375" style="4" customWidth="1"/>
    <col min="7" max="10" width="6.75390625" style="4" customWidth="1"/>
    <col min="11" max="11" width="1.625" style="4" customWidth="1"/>
    <col min="12" max="16384" width="6.625" style="4" customWidth="1"/>
  </cols>
  <sheetData>
    <row r="1" spans="1:11" ht="40.5" customHeight="1">
      <c r="A1" s="1"/>
      <c r="B1" s="5" t="s">
        <v>5</v>
      </c>
      <c r="C1" s="5"/>
      <c r="D1" s="5"/>
      <c r="E1" s="5"/>
      <c r="F1" s="5"/>
      <c r="G1" s="5"/>
      <c r="H1" s="5"/>
      <c r="I1" s="5"/>
      <c r="J1" s="5"/>
      <c r="K1" s="1"/>
    </row>
    <row r="2" spans="1:11" ht="12.75">
      <c r="A2" s="1"/>
      <c r="B2" s="2" t="s">
        <v>3</v>
      </c>
      <c r="C2" s="3"/>
      <c r="D2" s="3"/>
      <c r="E2" s="3"/>
      <c r="F2" s="3"/>
      <c r="G2" s="3"/>
      <c r="H2" s="3"/>
      <c r="I2" s="3"/>
      <c r="J2" s="3"/>
      <c r="K2" s="1"/>
    </row>
    <row r="3" spans="2:8" ht="12.75">
      <c r="B3" s="6" t="s">
        <v>6</v>
      </c>
      <c r="C3" s="6"/>
      <c r="D3" s="6"/>
      <c r="E3" s="6"/>
      <c r="G3" s="6"/>
      <c r="H3" s="6"/>
    </row>
    <row r="4" spans="2:10" ht="66" customHeight="1"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</row>
    <row r="5" spans="2:10" ht="12.75">
      <c r="B5" s="9"/>
      <c r="C5" s="10"/>
      <c r="D5" s="10"/>
      <c r="E5" s="10"/>
      <c r="F5" s="10"/>
      <c r="G5" s="10"/>
      <c r="H5" s="10"/>
      <c r="I5" s="10"/>
      <c r="J5" s="10"/>
    </row>
    <row r="6" spans="2:10" ht="12.75">
      <c r="B6" s="6" t="s">
        <v>16</v>
      </c>
      <c r="C6" s="11"/>
      <c r="D6" s="11"/>
      <c r="E6" s="11"/>
      <c r="F6" s="11"/>
      <c r="G6" s="11"/>
      <c r="H6" s="11"/>
      <c r="I6" s="11"/>
      <c r="J6" s="11"/>
    </row>
    <row r="7" spans="2:10" ht="12.75">
      <c r="B7" s="6" t="s">
        <v>17</v>
      </c>
      <c r="C7" s="11">
        <v>824.19</v>
      </c>
      <c r="D7" s="11">
        <v>86.692</v>
      </c>
      <c r="E7" s="11">
        <v>237.981</v>
      </c>
      <c r="F7" s="11">
        <v>6.666</v>
      </c>
      <c r="G7" s="11">
        <v>17.565</v>
      </c>
      <c r="H7" s="11">
        <v>34.094</v>
      </c>
      <c r="I7" s="11">
        <v>270.015</v>
      </c>
      <c r="J7" s="11">
        <v>1477.53</v>
      </c>
    </row>
    <row r="8" spans="2:10" ht="12.75">
      <c r="B8" s="6" t="s">
        <v>4</v>
      </c>
      <c r="C8" s="11">
        <v>117.931</v>
      </c>
      <c r="D8" s="11">
        <v>86.225</v>
      </c>
      <c r="E8" s="11">
        <v>67.665</v>
      </c>
      <c r="F8" s="11">
        <v>5.757</v>
      </c>
      <c r="G8" s="11">
        <v>9.565</v>
      </c>
      <c r="H8" s="11">
        <v>6.422</v>
      </c>
      <c r="I8" s="11">
        <v>47.531</v>
      </c>
      <c r="J8" s="11">
        <v>354.89</v>
      </c>
    </row>
    <row r="9" spans="2:10" ht="12.75">
      <c r="B9" s="6" t="s">
        <v>10</v>
      </c>
      <c r="C9" s="11">
        <v>397.807</v>
      </c>
      <c r="D9" s="11">
        <v>58.405</v>
      </c>
      <c r="E9" s="11">
        <v>3201.27</v>
      </c>
      <c r="F9" s="11">
        <v>108.544</v>
      </c>
      <c r="G9" s="11">
        <v>111.925</v>
      </c>
      <c r="H9" s="11">
        <v>121.959</v>
      </c>
      <c r="I9" s="11">
        <v>332.045</v>
      </c>
      <c r="J9" s="11">
        <v>4371.92</v>
      </c>
    </row>
    <row r="10" spans="2:10" ht="38.25">
      <c r="B10" s="12" t="s">
        <v>23</v>
      </c>
      <c r="C10" s="11">
        <v>19.315</v>
      </c>
      <c r="D10" s="11">
        <v>6.83</v>
      </c>
      <c r="E10" s="11">
        <v>178.08</v>
      </c>
      <c r="F10" s="11">
        <v>61.658</v>
      </c>
      <c r="G10" s="11">
        <v>4.929</v>
      </c>
      <c r="H10" s="11">
        <v>10.634</v>
      </c>
      <c r="I10" s="11">
        <v>40.017</v>
      </c>
      <c r="J10" s="11">
        <v>340.203</v>
      </c>
    </row>
    <row r="11" spans="2:10" ht="12.75">
      <c r="B11" s="6" t="s">
        <v>0</v>
      </c>
      <c r="C11" s="11">
        <v>60.219</v>
      </c>
      <c r="D11" s="11">
        <v>8.219</v>
      </c>
      <c r="E11" s="11">
        <v>127.8</v>
      </c>
      <c r="F11" s="11">
        <v>0.92</v>
      </c>
      <c r="G11" s="11">
        <v>26.487</v>
      </c>
      <c r="H11" s="11">
        <v>5.123</v>
      </c>
      <c r="I11" s="11">
        <v>48.587</v>
      </c>
      <c r="J11" s="11">
        <v>297.703</v>
      </c>
    </row>
    <row r="12" spans="2:10" ht="12.75">
      <c r="B12" s="6" t="s">
        <v>1</v>
      </c>
      <c r="C12" s="11">
        <v>66.27</v>
      </c>
      <c r="D12" s="11">
        <v>3.124</v>
      </c>
      <c r="E12" s="11">
        <v>86.873</v>
      </c>
      <c r="F12" s="11">
        <v>3.098</v>
      </c>
      <c r="G12" s="11">
        <v>15.464</v>
      </c>
      <c r="H12" s="11">
        <v>54.168</v>
      </c>
      <c r="I12" s="11">
        <v>280.793</v>
      </c>
      <c r="J12" s="11">
        <v>538.01</v>
      </c>
    </row>
    <row r="13" spans="2:10" ht="12.75">
      <c r="B13" s="6" t="s">
        <v>2</v>
      </c>
      <c r="C13" s="11">
        <v>607.525</v>
      </c>
      <c r="D13" s="11">
        <v>51.471</v>
      </c>
      <c r="E13" s="11">
        <v>498.475</v>
      </c>
      <c r="F13" s="11">
        <v>36.907</v>
      </c>
      <c r="G13" s="11">
        <v>54.125</v>
      </c>
      <c r="H13" s="11">
        <v>88.965</v>
      </c>
      <c r="I13" s="11">
        <v>1423.94</v>
      </c>
      <c r="J13" s="11">
        <v>2778.83</v>
      </c>
    </row>
    <row r="14" spans="2:10" ht="12.75">
      <c r="B14" s="6" t="s">
        <v>18</v>
      </c>
      <c r="C14" s="11">
        <v>2093.26</v>
      </c>
      <c r="D14" s="11">
        <v>300.966</v>
      </c>
      <c r="E14" s="11">
        <v>4398.14</v>
      </c>
      <c r="F14" s="11">
        <v>223.551</v>
      </c>
      <c r="G14" s="11">
        <v>240.06</v>
      </c>
      <c r="H14" s="11">
        <v>321.364</v>
      </c>
      <c r="I14" s="11">
        <v>2442.92</v>
      </c>
      <c r="J14" s="11">
        <v>10159.1</v>
      </c>
    </row>
    <row r="15" spans="2:10" ht="12.75">
      <c r="B15" s="9"/>
      <c r="C15" s="10"/>
      <c r="D15" s="13"/>
      <c r="E15" s="13"/>
      <c r="F15" s="13"/>
      <c r="G15" s="13"/>
      <c r="H15" s="13"/>
      <c r="I15" s="13"/>
      <c r="J15" s="13"/>
    </row>
    <row r="16" spans="2:10" ht="69.75" customHeight="1">
      <c r="B16" s="12" t="s">
        <v>24</v>
      </c>
      <c r="C16" s="14"/>
      <c r="D16" s="14"/>
      <c r="E16" s="14"/>
      <c r="F16" s="14"/>
      <c r="G16" s="14"/>
      <c r="H16" s="14"/>
      <c r="I16" s="14"/>
      <c r="J16" s="14"/>
    </row>
    <row r="17" spans="2:10" ht="12.75">
      <c r="B17" s="6" t="s">
        <v>8</v>
      </c>
      <c r="C17" s="14">
        <v>55.781608495258986</v>
      </c>
      <c r="D17" s="14">
        <v>5.867359715200368</v>
      </c>
      <c r="E17" s="14">
        <v>16.106678036994175</v>
      </c>
      <c r="F17" s="14">
        <v>0.4511583521146779</v>
      </c>
      <c r="G17" s="14">
        <v>1.1888083490690544</v>
      </c>
      <c r="H17" s="14">
        <v>2.3074996785175257</v>
      </c>
      <c r="I17" s="14">
        <v>18.274755842520964</v>
      </c>
      <c r="J17" s="14">
        <v>100</v>
      </c>
    </row>
    <row r="18" spans="2:10" ht="25.5" customHeight="1">
      <c r="B18" s="12" t="s">
        <v>19</v>
      </c>
      <c r="C18" s="14">
        <v>33.23029671165713</v>
      </c>
      <c r="D18" s="14">
        <v>24.296260813209727</v>
      </c>
      <c r="E18" s="14">
        <v>19.066471300966498</v>
      </c>
      <c r="F18" s="14">
        <v>1.6221927921327737</v>
      </c>
      <c r="G18" s="14">
        <v>2.6952013299895743</v>
      </c>
      <c r="H18" s="14">
        <v>1.8095747978246781</v>
      </c>
      <c r="I18" s="14">
        <v>13.393164079010397</v>
      </c>
      <c r="J18" s="14">
        <v>100</v>
      </c>
    </row>
    <row r="19" spans="2:10" ht="12.75">
      <c r="B19" s="6" t="s">
        <v>20</v>
      </c>
      <c r="C19" s="14">
        <v>9.099137221175136</v>
      </c>
      <c r="D19" s="14">
        <v>1.3359119105564603</v>
      </c>
      <c r="E19" s="14">
        <v>73.22343501253454</v>
      </c>
      <c r="F19" s="14">
        <v>2.482753572800966</v>
      </c>
      <c r="G19" s="14">
        <v>2.5600880162491535</v>
      </c>
      <c r="H19" s="14">
        <v>2.7895981628209117</v>
      </c>
      <c r="I19" s="14">
        <v>7.5949468425771745</v>
      </c>
      <c r="J19" s="14">
        <v>100</v>
      </c>
    </row>
    <row r="20" spans="2:10" ht="38.25">
      <c r="B20" s="12" t="s">
        <v>25</v>
      </c>
      <c r="C20" s="14">
        <v>5.677492555915145</v>
      </c>
      <c r="D20" s="14">
        <v>2.0076248592751975</v>
      </c>
      <c r="E20" s="14">
        <v>52.34521741430852</v>
      </c>
      <c r="F20" s="14">
        <v>18.123884856982446</v>
      </c>
      <c r="G20" s="14">
        <v>1.4488408391460392</v>
      </c>
      <c r="H20" s="14">
        <v>3.1257807838261273</v>
      </c>
      <c r="I20" s="14">
        <v>11.762682868757771</v>
      </c>
      <c r="J20" s="14">
        <v>100</v>
      </c>
    </row>
    <row r="21" spans="2:10" ht="14.25" customHeight="1">
      <c r="B21" s="6" t="s">
        <v>26</v>
      </c>
      <c r="C21" s="14">
        <v>20.227878120139874</v>
      </c>
      <c r="D21" s="14">
        <v>2.7608052320601404</v>
      </c>
      <c r="E21" s="14">
        <v>42.928690674934415</v>
      </c>
      <c r="F21" s="14">
        <v>0.3090328280198722</v>
      </c>
      <c r="G21" s="14">
        <v>8.897122299741689</v>
      </c>
      <c r="H21" s="14">
        <v>1.7208425847237012</v>
      </c>
      <c r="I21" s="14">
        <v>16.320628277175576</v>
      </c>
      <c r="J21" s="14">
        <v>100</v>
      </c>
    </row>
    <row r="22" spans="2:10" ht="12.75">
      <c r="B22" s="6" t="s">
        <v>13</v>
      </c>
      <c r="C22" s="14">
        <v>12.317614914220925</v>
      </c>
      <c r="D22" s="14">
        <v>0.5806583520752403</v>
      </c>
      <c r="E22" s="14">
        <v>16.14709763759038</v>
      </c>
      <c r="F22" s="14">
        <v>0.5758257281463169</v>
      </c>
      <c r="G22" s="14">
        <v>2.8742960168026617</v>
      </c>
      <c r="H22" s="14">
        <v>10.068214345458262</v>
      </c>
      <c r="I22" s="14">
        <v>52.19103734131336</v>
      </c>
      <c r="J22" s="14">
        <v>100</v>
      </c>
    </row>
    <row r="23" spans="2:10" ht="12.75">
      <c r="B23" s="6" t="s">
        <v>14</v>
      </c>
      <c r="C23" s="14">
        <v>21.862618440134877</v>
      </c>
      <c r="D23" s="14">
        <v>1.8522543660461417</v>
      </c>
      <c r="E23" s="14">
        <v>17.938304970077333</v>
      </c>
      <c r="F23" s="14">
        <v>1.3281488971977415</v>
      </c>
      <c r="G23" s="14">
        <v>1.9477621876833056</v>
      </c>
      <c r="H23" s="14">
        <v>3.201527261473354</v>
      </c>
      <c r="I23" s="14">
        <v>51.24242936775549</v>
      </c>
      <c r="J23" s="14">
        <v>100</v>
      </c>
    </row>
    <row r="24" spans="2:10" ht="12.75">
      <c r="B24" s="6" t="s">
        <v>15</v>
      </c>
      <c r="C24" s="14">
        <v>20.60477798230158</v>
      </c>
      <c r="D24" s="14">
        <v>2.962526208030239</v>
      </c>
      <c r="E24" s="14">
        <v>43.29261450325324</v>
      </c>
      <c r="F24" s="14">
        <v>2.2005000442952625</v>
      </c>
      <c r="G24" s="14">
        <v>2.3630045968638953</v>
      </c>
      <c r="H24" s="14">
        <v>3.163311710683033</v>
      </c>
      <c r="I24" s="14">
        <v>24.046618302802415</v>
      </c>
      <c r="J24" s="14">
        <v>100</v>
      </c>
    </row>
    <row r="25" spans="2:10" ht="54" customHeight="1">
      <c r="B25" s="12" t="s">
        <v>27</v>
      </c>
      <c r="C25" s="14"/>
      <c r="D25" s="14"/>
      <c r="E25" s="14"/>
      <c r="F25" s="14"/>
      <c r="G25" s="14"/>
      <c r="H25" s="14"/>
      <c r="I25" s="14"/>
      <c r="J25" s="14"/>
    </row>
    <row r="26" spans="2:10" ht="12.75">
      <c r="B26" s="6" t="s">
        <v>17</v>
      </c>
      <c r="C26" s="14">
        <v>8.112824954966484</v>
      </c>
      <c r="D26" s="14">
        <v>0.8533433079701941</v>
      </c>
      <c r="E26" s="14">
        <v>2.3425401856463663</v>
      </c>
      <c r="F26" s="14">
        <v>0.06561604866572826</v>
      </c>
      <c r="G26" s="14">
        <v>0.17289917413944147</v>
      </c>
      <c r="H26" s="14">
        <v>0.335600594540855</v>
      </c>
      <c r="I26" s="14">
        <v>2.657863393410833</v>
      </c>
      <c r="J26" s="14">
        <v>14.54390644840586</v>
      </c>
    </row>
    <row r="27" spans="2:10" ht="12.75">
      <c r="B27" s="6" t="s">
        <v>19</v>
      </c>
      <c r="C27" s="14">
        <v>1.160841019381638</v>
      </c>
      <c r="D27" s="14">
        <v>0.8487464440747703</v>
      </c>
      <c r="E27" s="14">
        <v>0.666053095254501</v>
      </c>
      <c r="F27" s="14">
        <v>0.05666840566585622</v>
      </c>
      <c r="G27" s="14">
        <v>0.09415204102725634</v>
      </c>
      <c r="H27" s="14">
        <v>0.06321426110580662</v>
      </c>
      <c r="I27" s="14">
        <v>0.4678662479944089</v>
      </c>
      <c r="J27" s="14">
        <v>3.4933212587729225</v>
      </c>
    </row>
    <row r="28" spans="2:10" ht="12.75">
      <c r="B28" s="6" t="s">
        <v>10</v>
      </c>
      <c r="C28" s="14">
        <v>3.915770097744879</v>
      </c>
      <c r="D28" s="14">
        <v>0.5749032886771466</v>
      </c>
      <c r="E28" s="14">
        <v>31.511354352255612</v>
      </c>
      <c r="F28" s="14">
        <v>1.0684411020661277</v>
      </c>
      <c r="G28" s="14">
        <v>1.101721609197665</v>
      </c>
      <c r="H28" s="14">
        <v>1.2004902009036234</v>
      </c>
      <c r="I28" s="14">
        <v>3.2684489767794394</v>
      </c>
      <c r="J28" s="14">
        <v>43.034520774478054</v>
      </c>
    </row>
    <row r="29" spans="2:10" ht="38.25">
      <c r="B29" s="12" t="s">
        <v>23</v>
      </c>
      <c r="C29" s="14">
        <v>0.190125109507732</v>
      </c>
      <c r="D29" s="14">
        <v>0.06723036489452806</v>
      </c>
      <c r="E29" s="14">
        <v>1.7529111830772413</v>
      </c>
      <c r="F29" s="14">
        <v>0.6069238416788888</v>
      </c>
      <c r="G29" s="14">
        <v>0.04851807738874507</v>
      </c>
      <c r="H29" s="14">
        <v>0.1046746266893721</v>
      </c>
      <c r="I29" s="14">
        <v>0.39390300321878907</v>
      </c>
      <c r="J29" s="14">
        <v>3.3487513657705894</v>
      </c>
    </row>
    <row r="30" spans="2:10" ht="12.75">
      <c r="B30" s="6" t="s">
        <v>21</v>
      </c>
      <c r="C30" s="14">
        <v>0.5927592011103345</v>
      </c>
      <c r="D30" s="14">
        <v>0.0809028358811312</v>
      </c>
      <c r="E30" s="14">
        <v>1.2579854514671573</v>
      </c>
      <c r="F30" s="14">
        <v>0.00905592030790129</v>
      </c>
      <c r="G30" s="14">
        <v>0.26072191434280595</v>
      </c>
      <c r="H30" s="14">
        <v>0.050427695366715555</v>
      </c>
      <c r="I30" s="14">
        <v>0.47826086956521735</v>
      </c>
      <c r="J30" s="14">
        <v>2.9304072211121057</v>
      </c>
    </row>
    <row r="31" spans="2:10" ht="12.75">
      <c r="B31" s="6" t="s">
        <v>13</v>
      </c>
      <c r="C31" s="14">
        <v>0.6523215639180635</v>
      </c>
      <c r="D31" s="14">
        <v>0.030750755480308298</v>
      </c>
      <c r="E31" s="14">
        <v>0.8551249618568574</v>
      </c>
      <c r="F31" s="14">
        <v>0.030494827297693695</v>
      </c>
      <c r="G31" s="14">
        <v>0.15221820830585386</v>
      </c>
      <c r="H31" s="14">
        <v>0.5331968383026056</v>
      </c>
      <c r="I31" s="14">
        <v>2.763955468496225</v>
      </c>
      <c r="J31" s="14">
        <v>5.29584313571084</v>
      </c>
    </row>
    <row r="32" spans="2:10" ht="12.75">
      <c r="B32" s="6" t="s">
        <v>22</v>
      </c>
      <c r="C32" s="14">
        <v>5.980106505497534</v>
      </c>
      <c r="D32" s="14">
        <v>0.5066492110521601</v>
      </c>
      <c r="E32" s="14">
        <v>4.906684647262061</v>
      </c>
      <c r="F32" s="14">
        <v>0.36329005522142704</v>
      </c>
      <c r="G32" s="14">
        <v>0.5327735724621275</v>
      </c>
      <c r="H32" s="14">
        <v>0.8757173371656938</v>
      </c>
      <c r="I32" s="14">
        <v>14.016399090470614</v>
      </c>
      <c r="J32" s="14">
        <v>27.353111988266676</v>
      </c>
    </row>
    <row r="33" spans="2:10" ht="12.75">
      <c r="B33" s="6">
        <v>100</v>
      </c>
      <c r="C33" s="14">
        <v>20.604777982301584</v>
      </c>
      <c r="D33" s="14">
        <v>2.962526208030239</v>
      </c>
      <c r="E33" s="14">
        <v>43.29261450325324</v>
      </c>
      <c r="F33" s="14">
        <v>2.2005000442952625</v>
      </c>
      <c r="G33" s="14">
        <v>2.3630045968638953</v>
      </c>
      <c r="H33" s="14">
        <v>3.1633117106830326</v>
      </c>
      <c r="I33" s="14">
        <v>24.046618302802415</v>
      </c>
      <c r="J33" s="14">
        <v>100</v>
      </c>
    </row>
    <row r="34" spans="2:10" ht="12.75">
      <c r="B34" s="9"/>
      <c r="C34" s="15"/>
      <c r="D34" s="15"/>
      <c r="E34" s="15"/>
      <c r="F34" s="15"/>
      <c r="G34" s="15"/>
      <c r="H34" s="15"/>
      <c r="I34" s="15"/>
      <c r="J34" s="15"/>
    </row>
  </sheetData>
  <sheetProtection/>
  <mergeCells count="1">
    <mergeCell ref="B1:J1"/>
  </mergeCells>
  <conditionalFormatting sqref="F4 D4">
    <cfRule type="cellIs" priority="1" dxfId="0" operator="equal" stopIfTrue="1">
      <formula>"     .   "</formula>
    </cfRule>
  </conditionalFormatting>
  <printOptions horizontalCentered="1"/>
  <pageMargins left="0.7086614173228347" right="0.7086614173228347" top="0.7480314960629921" bottom="0.7480314960629921" header="0.5118110236220472" footer="0.5118110236220472"/>
  <pageSetup horizontalDpi="1693" verticalDpi="1693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User</cp:lastModifiedBy>
  <cp:lastPrinted>2006-09-27T09:16:50Z</cp:lastPrinted>
  <dcterms:created xsi:type="dcterms:W3CDTF">1998-02-25T15:10:51Z</dcterms:created>
  <dcterms:modified xsi:type="dcterms:W3CDTF">2006-12-05T09:42:00Z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1882374044</vt:i4>
  </property>
  <property fmtid="{D5CDD505-2E9C-101B-9397-08002B2CF9AE}" pid="3" name="_EmailSubject">
    <vt:lpwstr>Tables A2, A8 and III.3 (revised version)</vt:lpwstr>
  </property>
  <property fmtid="{D5CDD505-2E9C-101B-9397-08002B2CF9AE}" pid="4" name="_AuthorEmail">
    <vt:lpwstr>Christophe.Degain@wto.org</vt:lpwstr>
  </property>
  <property fmtid="{D5CDD505-2E9C-101B-9397-08002B2CF9AE}" pid="5" name="_AuthorEmailDisplayName">
    <vt:lpwstr>Degain, Christophe</vt:lpwstr>
  </property>
  <property fmtid="{D5CDD505-2E9C-101B-9397-08002B2CF9AE}" pid="6" name="_ReviewingToolsShownOnce">
    <vt:lpwstr/>
  </property>
</Properties>
</file>